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<sst xmlns="http://schemas.openxmlformats.org/spreadsheetml/2006/main" count="41" uniqueCount="39">
  <si>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</si>
  <si>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</si>
  <si>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</si>
  <si>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</si>
  <si>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</si>
  <si>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</si>
  <si>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</si>
  <si>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</si>
  <si>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</si>
  <si>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</si>
  <si>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</si>
  <si>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</si>
  <si>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</si>
  <si>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</si>
  <si>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</si>
  <si>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</si>
  <si>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</si>
  <si>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№19</t>
  </si>
  <si>
    <t>салат из соленых огурцов с луком</t>
  </si>
  <si>
    <t>гор.напиток</t>
  </si>
  <si>
    <t>№88</t>
  </si>
  <si>
    <t>макаронник с мясом</t>
  </si>
  <si>
    <t>хлеб</t>
  </si>
  <si>
    <t>№2</t>
  </si>
  <si>
    <t>Хлеб йодированый</t>
  </si>
  <si>
    <t>хлеб дарница</t>
  </si>
  <si>
    <t>№196</t>
  </si>
  <si>
    <t>компот из смеси с/ф</t>
  </si>
  <si>
    <t>Завтрак 2</t>
  </si>
  <si>
    <t>фрукты</t>
  </si>
  <si>
    <t>№185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</si>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</sst>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44477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14.09</v>
      </c>
      <c r="G4" s="11">
        <v>47.8</v>
      </c>
      <c r="H4" s="12">
        <v>0.64</v>
      </c>
      <c r="I4" s="12">
        <v>5.08</v>
      </c>
      <c r="J4" s="13">
        <v>2.08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46</v>
      </c>
      <c r="G5" s="20">
        <v>280</v>
      </c>
      <c r="H5" s="21">
        <v>12</v>
      </c>
      <c r="I5" s="21">
        <v>13.6</v>
      </c>
      <c r="J5" s="22">
        <v>22.4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200</v>
      </c>
      <c r="F8" s="27">
        <v>4.6100000000000003</v>
      </c>
      <c r="G8" s="28">
        <v>171</v>
      </c>
      <c r="H8" s="29">
        <v>2.4</v>
      </c>
      <c r="I8" s="29">
        <v>0.1</v>
      </c>
      <c r="J8" s="30">
        <v>41.4</v>
      </c>
    </row>
    <row r="9" spans="1:10">
      <c r="A9" s="5" t="s">
        <v>28</v>
      </c>
      <c r="B9" s="31" t="s">
        <v>29</v>
      </c>
      <c r="C9" s="7" t="s">
        <v>30</v>
      </c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/>
      <c r="F20" s="27">
        <f>SUM(F4:F11)</f>
        <v>66.920000000000016</v>
      </c>
      <c r="G20" s="36"/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2021-09-01T18:35:43Z</cp:lastPrinted>
  <dcterms:created xsi:type="dcterms:W3CDTF">2015-06-05T18:19:34Z</dcterms:created>
  <dcterms:modified xsi:type="dcterms:W3CDTF">2021-10-04T07:24:16Z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